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.tishtenova\Desktop\Д\ПУБЛИКАЦИЯ\едн\публикация квартал 2\Графики 2026 1 кв\рус\"/>
    </mc:Choice>
  </mc:AlternateContent>
  <bookViews>
    <workbookView xWindow="-120" yWindow="-120" windowWidth="29040" windowHeight="15840"/>
  </bookViews>
  <sheets>
    <sheet name="График 1_рус" sheetId="16" r:id="rId1"/>
  </sheets>
  <calcPr calcId="162913"/>
</workbook>
</file>

<file path=xl/sharedStrings.xml><?xml version="1.0" encoding="utf-8"?>
<sst xmlns="http://schemas.openxmlformats.org/spreadsheetml/2006/main" count="47" uniqueCount="17">
  <si>
    <t>III</t>
  </si>
  <si>
    <t>II</t>
  </si>
  <si>
    <t>I</t>
  </si>
  <si>
    <t>XII</t>
  </si>
  <si>
    <t>XI</t>
  </si>
  <si>
    <t>X</t>
  </si>
  <si>
    <t>IX</t>
  </si>
  <si>
    <t>VIII</t>
  </si>
  <si>
    <t>VII</t>
  </si>
  <si>
    <t>VI</t>
  </si>
  <si>
    <t>V</t>
  </si>
  <si>
    <t>IV</t>
  </si>
  <si>
    <t>естественный  прирост</t>
  </si>
  <si>
    <t>число умерших</t>
  </si>
  <si>
    <t xml:space="preserve">число родившихся </t>
  </si>
  <si>
    <t>тыс. человек</t>
  </si>
  <si>
    <t>Изменение естественного прироста населения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</si>
</sst>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8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2" fillId="0" borderId="0" xfId="0" applyFont="1" applyFill="1"/>
    <xf numFmtId="164" fontId="2" fillId="0" borderId="0" xfId="0" applyNumberFormat="1" applyFont="1" applyFill="1"/>
    <xf numFmtId="0" fontId="2" fillId="0" borderId="0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164" fontId="0" fillId="0" borderId="0" xfId="0" applyNumberFormat="1"/>
    <xf numFmtId="0" fontId="6" fillId="0" borderId="0" xfId="0" applyFont="1"/>
    <xf numFmtId="165" fontId="7" fillId="0" borderId="0" xfId="0" applyNumberFormat="1" applyFont="1" applyAlignment="1">
      <alignment horizontal="right" wrapText="1"/>
    </xf>
    <xf numFmtId="165" fontId="7" fillId="0" borderId="0" xfId="1" applyNumberFormat="1" applyFont="1" applyAlignment="1">
      <alignment horizontal="right" wrapText="1"/>
    </xf>
    <xf numFmtId="0" fontId="2" fillId="0" borderId="0" xfId="0" applyFont="1" applyFill="1" applyBorder="1" applyAlignment="1">
      <alignment horizontal="right"/>
    </xf>
    <xf numFmtId="0" fontId="0" fillId="0" borderId="0" xfId="0" applyFill="1"/>
    <xf numFmtId="165" fontId="7" fillId="0" borderId="0" xfId="0" applyNumberFormat="1" applyFont="1" applyFill="1" applyAlignment="1">
      <alignment horizontal="right" wrapText="1"/>
    </xf>
    <xf numFmtId="165" fontId="7" fillId="0" borderId="0" xfId="1" applyNumberFormat="1" applyFont="1" applyFill="1" applyAlignment="1">
      <alignment horizontal="right" wrapText="1"/>
    </xf>
    <xf numFmtId="164" fontId="0" fillId="0" borderId="0" xfId="0" applyNumberFormat="1" applyFill="1"/>
    <xf numFmtId="165" fontId="8" fillId="0" borderId="0" xfId="0" applyNumberFormat="1" applyFont="1" applyFill="1"/>
    <xf numFmtId="0" fontId="8" fillId="0" borderId="0" xfId="0" applyFont="1" applyFill="1"/>
    <xf numFmtId="0" fontId="8" fillId="0" borderId="0" xfId="0" applyFont="1"/>
    <xf numFmtId="165" fontId="0" fillId="0" borderId="0" xfId="0" applyNumberForma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</cellXfs>
  <cellStyles count="15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2 6" xfId="6"/>
    <cellStyle name="Обычный 2 7" xfId="7"/>
    <cellStyle name="Обычный 2 8" xfId="8"/>
    <cellStyle name="Обычный 2 9" xfId="9"/>
    <cellStyle name="Обычный 4" xfId="10"/>
    <cellStyle name="Обычный 6" xfId="11"/>
    <cellStyle name="Обычный 7" xfId="12"/>
    <cellStyle name="Обычный 8" xfId="13"/>
    <cellStyle name="Обычный 9" xfId="14"/>
  </cellStyles>
  <dxfs count="0"/>
  <tableStyles count="0" defaultTableStyle="TableStyleMedium9" defaultPivotStyle="PivotStyleLight16"/>
  <colors>
    <mruColors>
      <color rgb="FFF69200"/>
      <color rgb="FFE6B9B8"/>
      <color rgb="FFF6C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'График 1_рус'!$C$3</c:f>
              <c:strCache>
                <c:ptCount val="1"/>
                <c:pt idx="0">
                  <c:v>число родившихся 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6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pPr>
              <a:solidFill>
                <a:schemeClr val="accent1">
                  <a:shade val="65000"/>
                </a:schemeClr>
              </a:solidFill>
              <a:ln w="9525" cap="flat" cmpd="sng" algn="ctr">
                <a:solidFill>
                  <a:schemeClr val="accent1">
                    <a:shade val="65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'График 1_рус'!$A$28:$B$45</c:f>
              <c:multiLvlStrCache>
                <c:ptCount val="1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V</c:v>
                  </c:pt>
                  <c:pt idx="5">
                    <c:v>VI</c:v>
                  </c:pt>
                  <c:pt idx="6">
                    <c:v>VII</c:v>
                  </c:pt>
                  <c:pt idx="7">
                    <c:v>VIII</c:v>
                  </c:pt>
                  <c:pt idx="8">
                    <c:v>IX</c:v>
                  </c:pt>
                  <c:pt idx="9">
                    <c:v>X</c:v>
                  </c:pt>
                  <c:pt idx="10">
                    <c:v>XI</c:v>
                  </c:pt>
                  <c:pt idx="11">
                    <c:v>XII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V</c:v>
                  </c:pt>
                  <c:pt idx="17">
                    <c:v>VI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'График 1_рус'!$C$28:$C$45</c:f>
              <c:numCache>
                <c:formatCode>#\ ##0.0</c:formatCode>
                <c:ptCount val="18"/>
                <c:pt idx="0">
                  <c:v>25.1</c:v>
                </c:pt>
                <c:pt idx="1">
                  <c:v>26.4</c:v>
                </c:pt>
                <c:pt idx="2">
                  <c:v>25.9</c:v>
                </c:pt>
                <c:pt idx="3">
                  <c:v>28.765999999999998</c:v>
                </c:pt>
                <c:pt idx="4">
                  <c:v>27.451000000000001</c:v>
                </c:pt>
                <c:pt idx="5">
                  <c:v>27.675000000000001</c:v>
                </c:pt>
                <c:pt idx="6" formatCode="General">
                  <c:v>30.7</c:v>
                </c:pt>
                <c:pt idx="7">
                  <c:v>28</c:v>
                </c:pt>
                <c:pt idx="8" formatCode="General">
                  <c:v>29.4</c:v>
                </c:pt>
                <c:pt idx="9" formatCode="General">
                  <c:v>28.3</c:v>
                </c:pt>
                <c:pt idx="10" formatCode="General">
                  <c:v>24.4</c:v>
                </c:pt>
                <c:pt idx="11" formatCode="General">
                  <c:v>27.5</c:v>
                </c:pt>
                <c:pt idx="12" formatCode="General">
                  <c:v>25.8</c:v>
                </c:pt>
                <c:pt idx="13" formatCode="General">
                  <c:v>22.7</c:v>
                </c:pt>
                <c:pt idx="14" formatCode="General">
                  <c:v>25.5</c:v>
                </c:pt>
                <c:pt idx="15" formatCode="General">
                  <c:v>25.3</c:v>
                </c:pt>
                <c:pt idx="16" formatCode="General">
                  <c:v>23.6</c:v>
                </c:pt>
                <c:pt idx="17" formatCode="General">
                  <c:v>26.8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E2-4595-A58D-85748848FEA4}"/>
            </c:ext>
          </c:extLst>
        </c:ser>
        <c:ser>
          <c:idx val="1"/>
          <c:order val="1"/>
          <c:tx>
            <c:strRef>
              <c:f>'График 1_рус'!$D$3</c:f>
              <c:strCache>
                <c:ptCount val="1"/>
                <c:pt idx="0">
                  <c:v>число умерших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'График 1_рус'!$A$28:$B$45</c:f>
              <c:multiLvlStrCache>
                <c:ptCount val="1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V</c:v>
                  </c:pt>
                  <c:pt idx="5">
                    <c:v>VI</c:v>
                  </c:pt>
                  <c:pt idx="6">
                    <c:v>VII</c:v>
                  </c:pt>
                  <c:pt idx="7">
                    <c:v>VIII</c:v>
                  </c:pt>
                  <c:pt idx="8">
                    <c:v>IX</c:v>
                  </c:pt>
                  <c:pt idx="9">
                    <c:v>X</c:v>
                  </c:pt>
                  <c:pt idx="10">
                    <c:v>XI</c:v>
                  </c:pt>
                  <c:pt idx="11">
                    <c:v>XII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V</c:v>
                  </c:pt>
                  <c:pt idx="17">
                    <c:v>VI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'График 1_рус'!$D$28:$D$45</c:f>
              <c:numCache>
                <c:formatCode>#\ ##0.0</c:formatCode>
                <c:ptCount val="18"/>
                <c:pt idx="0">
                  <c:v>10.7</c:v>
                </c:pt>
                <c:pt idx="1">
                  <c:v>10.352</c:v>
                </c:pt>
                <c:pt idx="2">
                  <c:v>9.9</c:v>
                </c:pt>
                <c:pt idx="3">
                  <c:v>11.613</c:v>
                </c:pt>
                <c:pt idx="4">
                  <c:v>10.917999999999999</c:v>
                </c:pt>
                <c:pt idx="5">
                  <c:v>11.028</c:v>
                </c:pt>
                <c:pt idx="6" formatCode="General">
                  <c:v>11.8</c:v>
                </c:pt>
                <c:pt idx="7" formatCode="General">
                  <c:v>10.6</c:v>
                </c:pt>
                <c:pt idx="8" formatCode="General">
                  <c:v>10.7</c:v>
                </c:pt>
                <c:pt idx="9" formatCode="General">
                  <c:v>11.5</c:v>
                </c:pt>
                <c:pt idx="10" formatCode="General">
                  <c:v>11.3</c:v>
                </c:pt>
                <c:pt idx="11" formatCode="General">
                  <c:v>12.8</c:v>
                </c:pt>
                <c:pt idx="12" formatCode="General">
                  <c:v>9.9</c:v>
                </c:pt>
                <c:pt idx="13" formatCode="General">
                  <c:v>9.8000000000000007</c:v>
                </c:pt>
                <c:pt idx="14" formatCode="General">
                  <c:v>11.5</c:v>
                </c:pt>
                <c:pt idx="15">
                  <c:v>11</c:v>
                </c:pt>
                <c:pt idx="16" formatCode="General">
                  <c:v>10.6</c:v>
                </c:pt>
                <c:pt idx="17" formatCode="General">
                  <c:v>11.9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E2-4595-A58D-85748848FEA4}"/>
            </c:ext>
          </c:extLst>
        </c:ser>
        <c:ser>
          <c:idx val="2"/>
          <c:order val="2"/>
          <c:tx>
            <c:strRef>
              <c:f>'График 1_рус'!$E$3</c:f>
              <c:strCache>
                <c:ptCount val="1"/>
                <c:pt idx="0">
                  <c:v>естественный  прирост</c:v>
                </c:pt>
              </c:strCache>
            </c:strRef>
          </c:tx>
          <c:spPr>
            <a:ln w="28575" cap="rnd" cmpd="sng" algn="ctr">
              <a:solidFill>
                <a:schemeClr val="accent1">
                  <a:tint val="6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pPr>
              <a:solidFill>
                <a:schemeClr val="accent1">
                  <a:tint val="65000"/>
                </a:schemeClr>
              </a:solidFill>
              <a:ln w="9525" cap="flat" cmpd="sng" algn="ctr">
                <a:solidFill>
                  <a:schemeClr val="accent1">
                    <a:tint val="65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'График 1_рус'!$A$28:$B$45</c:f>
              <c:multiLvlStrCache>
                <c:ptCount val="1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V</c:v>
                  </c:pt>
                  <c:pt idx="5">
                    <c:v>VI</c:v>
                  </c:pt>
                  <c:pt idx="6">
                    <c:v>VII</c:v>
                  </c:pt>
                  <c:pt idx="7">
                    <c:v>VIII</c:v>
                  </c:pt>
                  <c:pt idx="8">
                    <c:v>IX</c:v>
                  </c:pt>
                  <c:pt idx="9">
                    <c:v>X</c:v>
                  </c:pt>
                  <c:pt idx="10">
                    <c:v>XI</c:v>
                  </c:pt>
                  <c:pt idx="11">
                    <c:v>XII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V</c:v>
                  </c:pt>
                  <c:pt idx="17">
                    <c:v>VI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'График 1_рус'!$E$28:$E$45</c:f>
              <c:numCache>
                <c:formatCode>#\ ##0.0</c:formatCode>
                <c:ptCount val="18"/>
                <c:pt idx="0">
                  <c:v>14.3</c:v>
                </c:pt>
                <c:pt idx="1">
                  <c:v>15.9</c:v>
                </c:pt>
                <c:pt idx="2">
                  <c:v>16.100000000000001</c:v>
                </c:pt>
                <c:pt idx="3">
                  <c:v>17.152999999999999</c:v>
                </c:pt>
                <c:pt idx="4">
                  <c:v>16.533000000000001</c:v>
                </c:pt>
                <c:pt idx="5">
                  <c:v>16.646999999999998</c:v>
                </c:pt>
                <c:pt idx="6" formatCode="General">
                  <c:v>18.899999999999999</c:v>
                </c:pt>
                <c:pt idx="7" formatCode="General">
                  <c:v>17.399999999999999</c:v>
                </c:pt>
                <c:pt idx="8" formatCode="General">
                  <c:v>18.7</c:v>
                </c:pt>
                <c:pt idx="9" formatCode="General">
                  <c:v>16.899999999999999</c:v>
                </c:pt>
                <c:pt idx="10" formatCode="General">
                  <c:v>13.2</c:v>
                </c:pt>
                <c:pt idx="11" formatCode="General">
                  <c:v>14.7</c:v>
                </c:pt>
                <c:pt idx="12" formatCode="General">
                  <c:v>15.9</c:v>
                </c:pt>
                <c:pt idx="13" formatCode="General">
                  <c:v>12.9</c:v>
                </c:pt>
                <c:pt idx="14">
                  <c:v>14</c:v>
                </c:pt>
                <c:pt idx="15" formatCode="General">
                  <c:v>14.3</c:v>
                </c:pt>
                <c:pt idx="16">
                  <c:v>13</c:v>
                </c:pt>
                <c:pt idx="17" formatCode="General">
                  <c:v>14.8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E2-4595-A58D-85748848FEA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1926016"/>
        <c:axId val="121927552"/>
      </c:lineChart>
      <c:catAx>
        <c:axId val="1219260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1927552"/>
        <c:crosses val="autoZero"/>
        <c:auto val="1"/>
        <c:lblAlgn val="ctr"/>
        <c:lblOffset val="100"/>
        <c:noMultiLvlLbl val="0"/>
      </c:catAx>
      <c:valAx>
        <c:axId val="12192755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#\ ##0.0" sourceLinked="1"/>
        <c:majorTickMark val="out"/>
        <c:minorTickMark val="none"/>
        <c:tickLblPos val="nextTo"/>
        <c:crossAx val="12192601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075963769060546E-2"/>
          <c:y val="0.89417668945227968"/>
          <c:w val="0.87883231836863362"/>
          <c:h val="7.65192812436907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800"/>
      </a:pPr>
      <a:endParaRPr lang="ru-RU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514347</xdr:colOff>
      <xdr:row>24</xdr:row>
      <xdr:rowOff>95250</xdr:rowOff>
    </xdr:from>
    <xdr:to>
      <xdr:col>14</xdr:col>
      <xdr:colOff>466724</xdr:colOff>
      <xdr:row>38</xdr:row>
      <xdr:rowOff>28575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Зеленый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abSelected="1" topLeftCell="A25" workbookViewId="0">
      <selection activeCell="Q55" sqref="Q55"/>
    </sheetView>
  </sheetViews>
  <sheetFormatPr defaultRowHeight="15"/>
  <cols>
    <col min="1" max="1" width="6.7109375" customWidth="1"/>
    <col min="2" max="2" width="5.5703125" customWidth="1"/>
    <col min="3" max="3" width="12.85546875" customWidth="1"/>
    <col min="4" max="4" width="11.140625" customWidth="1"/>
    <col min="5" max="5" width="12.28515625" customWidth="1"/>
  </cols>
  <sheetData>
    <row r="1" spans="1:5">
      <c r="A1" s="19" t="s">
        <v>16</v>
      </c>
      <c r="B1" s="19"/>
      <c r="C1" s="19"/>
      <c r="D1" s="19"/>
      <c r="E1" s="19"/>
    </row>
    <row r="2" spans="1:5">
      <c r="A2" s="20" t="s">
        <v>15</v>
      </c>
      <c r="B2" s="20"/>
      <c r="C2" s="20"/>
      <c r="D2" s="20"/>
      <c r="E2" s="20"/>
    </row>
    <row r="3" spans="1:5" ht="22.5">
      <c r="A3" s="1"/>
      <c r="B3" s="1"/>
      <c r="C3" s="4" t="s">
        <v>14</v>
      </c>
      <c r="D3" s="4" t="s">
        <v>13</v>
      </c>
      <c r="E3" s="5" t="s">
        <v>12</v>
      </c>
    </row>
    <row r="4" spans="1:5">
      <c r="A4" s="1">
        <v>2022</v>
      </c>
      <c r="B4" s="3" t="s">
        <v>2</v>
      </c>
      <c r="C4" s="2">
        <v>30.664999999999999</v>
      </c>
      <c r="D4" s="2">
        <v>13.262</v>
      </c>
      <c r="E4" s="2">
        <v>17.402999999999999</v>
      </c>
    </row>
    <row r="5" spans="1:5">
      <c r="A5" s="1"/>
      <c r="B5" s="3" t="s">
        <v>1</v>
      </c>
      <c r="C5" s="2">
        <v>30.884</v>
      </c>
      <c r="D5" s="2">
        <v>13.792999999999999</v>
      </c>
      <c r="E5" s="2">
        <v>17.091000000000001</v>
      </c>
    </row>
    <row r="6" spans="1:5">
      <c r="A6" s="1"/>
      <c r="B6" s="3" t="s">
        <v>0</v>
      </c>
      <c r="C6" s="2">
        <v>32.1</v>
      </c>
      <c r="D6" s="2">
        <v>11.034000000000001</v>
      </c>
      <c r="E6" s="2">
        <v>21.065999999999999</v>
      </c>
    </row>
    <row r="7" spans="1:5">
      <c r="A7" s="1"/>
      <c r="B7" s="3" t="s">
        <v>11</v>
      </c>
      <c r="C7" s="2">
        <v>30.254999999999999</v>
      </c>
      <c r="D7" s="2">
        <v>9.5719999999999992</v>
      </c>
      <c r="E7" s="2">
        <v>20.683</v>
      </c>
    </row>
    <row r="8" spans="1:5">
      <c r="A8" s="1"/>
      <c r="B8" s="3" t="s">
        <v>10</v>
      </c>
      <c r="C8" s="2">
        <v>33.429000000000002</v>
      </c>
      <c r="D8" s="2">
        <v>10.763999999999999</v>
      </c>
      <c r="E8" s="2">
        <v>22.664999999999999</v>
      </c>
    </row>
    <row r="9" spans="1:5">
      <c r="A9" s="1"/>
      <c r="B9" s="3" t="s">
        <v>9</v>
      </c>
      <c r="C9" s="2">
        <v>35.683999999999997</v>
      </c>
      <c r="D9" s="2">
        <v>10.722</v>
      </c>
      <c r="E9" s="2">
        <v>24.962</v>
      </c>
    </row>
    <row r="10" spans="1:5">
      <c r="A10" s="1"/>
      <c r="B10" s="3" t="s">
        <v>8</v>
      </c>
      <c r="C10" s="2">
        <v>34.841000000000001</v>
      </c>
      <c r="D10" s="2">
        <v>10.628</v>
      </c>
      <c r="E10" s="2">
        <v>24.213000000000001</v>
      </c>
    </row>
    <row r="11" spans="1:5">
      <c r="A11" s="1"/>
      <c r="B11" s="3" t="s">
        <v>7</v>
      </c>
      <c r="C11" s="2">
        <v>35.9</v>
      </c>
      <c r="D11" s="2">
        <v>11.6</v>
      </c>
      <c r="E11" s="2">
        <v>24.3</v>
      </c>
    </row>
    <row r="12" spans="1:5">
      <c r="A12" s="1"/>
      <c r="B12" s="3" t="s">
        <v>6</v>
      </c>
      <c r="C12" s="2">
        <v>35.9</v>
      </c>
      <c r="D12" s="2">
        <v>10.199999999999999</v>
      </c>
      <c r="E12" s="2">
        <v>25.7</v>
      </c>
    </row>
    <row r="13" spans="1:5">
      <c r="A13" s="1"/>
      <c r="B13" s="3" t="s">
        <v>5</v>
      </c>
      <c r="C13" s="2">
        <v>33.4</v>
      </c>
      <c r="D13" s="2">
        <v>10.5</v>
      </c>
      <c r="E13" s="2">
        <v>22.9</v>
      </c>
    </row>
    <row r="14" spans="1:5">
      <c r="A14" s="1"/>
      <c r="B14" s="3" t="s">
        <v>4</v>
      </c>
      <c r="C14" s="2">
        <v>36</v>
      </c>
      <c r="D14" s="2">
        <v>10.8</v>
      </c>
      <c r="E14" s="2">
        <v>25.2</v>
      </c>
    </row>
    <row r="15" spans="1:5">
      <c r="A15" s="1"/>
      <c r="B15" s="3" t="s">
        <v>3</v>
      </c>
      <c r="C15" s="2">
        <v>34.4</v>
      </c>
      <c r="D15" s="2">
        <v>11.7</v>
      </c>
      <c r="E15" s="2">
        <v>22.7</v>
      </c>
    </row>
    <row r="16" spans="1:5">
      <c r="A16" s="1">
        <v>2024</v>
      </c>
      <c r="B16" s="3" t="s">
        <v>2</v>
      </c>
      <c r="C16" s="8">
        <v>33.161999999999999</v>
      </c>
      <c r="D16" s="8">
        <v>12.84</v>
      </c>
      <c r="E16" s="8">
        <v>20.321999999999999</v>
      </c>
    </row>
    <row r="17" spans="1:13">
      <c r="A17" s="1"/>
      <c r="B17" s="3" t="s">
        <v>1</v>
      </c>
      <c r="C17" s="8">
        <v>30.074999999999999</v>
      </c>
      <c r="D17" s="8">
        <v>10.352</v>
      </c>
      <c r="E17" s="8">
        <v>19.722999999999999</v>
      </c>
    </row>
    <row r="18" spans="1:13">
      <c r="A18" s="1"/>
      <c r="B18" s="3" t="s">
        <v>0</v>
      </c>
      <c r="C18" s="8">
        <v>28.614000000000001</v>
      </c>
      <c r="D18" s="8">
        <v>10.224</v>
      </c>
      <c r="E18" s="8">
        <v>18.39</v>
      </c>
    </row>
    <row r="19" spans="1:13">
      <c r="A19" s="1"/>
      <c r="B19" s="3" t="s">
        <v>11</v>
      </c>
      <c r="C19" s="9">
        <v>32.152000000000001</v>
      </c>
      <c r="D19" s="9">
        <v>11.076000000000001</v>
      </c>
      <c r="E19" s="9">
        <v>21.076000000000001</v>
      </c>
      <c r="G19" s="6"/>
      <c r="H19" s="6"/>
      <c r="I19" s="6"/>
      <c r="J19" s="6"/>
      <c r="K19" s="6"/>
      <c r="L19" s="6"/>
    </row>
    <row r="20" spans="1:13">
      <c r="A20" s="1"/>
      <c r="B20" s="10" t="s">
        <v>10</v>
      </c>
      <c r="C20" s="13">
        <v>31.14</v>
      </c>
      <c r="D20" s="13">
        <v>11.042999999999999</v>
      </c>
      <c r="E20" s="13">
        <v>20.097000000000001</v>
      </c>
      <c r="F20" s="11"/>
      <c r="G20" s="14"/>
      <c r="H20" s="14"/>
      <c r="I20" s="6"/>
      <c r="J20" s="6"/>
      <c r="K20" s="6"/>
      <c r="L20" s="6"/>
    </row>
    <row r="21" spans="1:13">
      <c r="A21" s="1"/>
      <c r="B21" s="10" t="s">
        <v>9</v>
      </c>
      <c r="C21" s="12">
        <v>29.53</v>
      </c>
      <c r="D21" s="12">
        <v>10.561999999999999</v>
      </c>
      <c r="E21" s="12">
        <v>18.968</v>
      </c>
      <c r="F21" s="11"/>
      <c r="G21" s="14"/>
      <c r="H21" s="14"/>
      <c r="I21" s="6"/>
      <c r="J21" s="6"/>
      <c r="K21" s="6"/>
      <c r="L21" s="6"/>
    </row>
    <row r="22" spans="1:13">
      <c r="A22" s="1"/>
      <c r="B22" s="10" t="s">
        <v>8</v>
      </c>
      <c r="C22" s="15">
        <v>33.304000000000002</v>
      </c>
      <c r="D22" s="15">
        <v>11.856999999999999</v>
      </c>
      <c r="E22" s="15">
        <v>21.446999999999999</v>
      </c>
      <c r="F22" s="11"/>
      <c r="G22" s="14"/>
      <c r="H22" s="14"/>
      <c r="I22" s="6"/>
      <c r="J22" s="6"/>
      <c r="K22" s="6"/>
      <c r="L22" s="6"/>
    </row>
    <row r="23" spans="1:13">
      <c r="A23" s="1"/>
      <c r="B23" s="10" t="s">
        <v>7</v>
      </c>
      <c r="C23" s="15">
        <v>30.044</v>
      </c>
      <c r="D23" s="15">
        <v>10.592000000000001</v>
      </c>
      <c r="E23" s="15">
        <v>19.452000000000002</v>
      </c>
      <c r="F23" s="11"/>
      <c r="G23" s="14"/>
      <c r="H23" s="14"/>
      <c r="I23" s="6"/>
      <c r="J23" s="6"/>
      <c r="K23" s="6"/>
      <c r="L23" s="6"/>
    </row>
    <row r="24" spans="1:13">
      <c r="A24" s="1"/>
      <c r="B24" s="10" t="s">
        <v>6</v>
      </c>
      <c r="C24" s="15">
        <v>30.677</v>
      </c>
      <c r="D24" s="15">
        <v>10.958</v>
      </c>
      <c r="E24" s="15">
        <v>19.719000000000001</v>
      </c>
      <c r="F24" s="11"/>
      <c r="G24" s="11"/>
      <c r="H24" s="11"/>
    </row>
    <row r="25" spans="1:13">
      <c r="A25" s="1"/>
      <c r="B25" s="10" t="s">
        <v>5</v>
      </c>
      <c r="C25" s="15">
        <v>30.6</v>
      </c>
      <c r="D25" s="15">
        <v>11.4</v>
      </c>
      <c r="E25" s="15">
        <v>19.2</v>
      </c>
      <c r="F25" s="11"/>
      <c r="G25" s="11"/>
      <c r="H25" s="11"/>
    </row>
    <row r="26" spans="1:13">
      <c r="A26" s="1"/>
      <c r="B26" s="10" t="s">
        <v>4</v>
      </c>
      <c r="C26" s="15">
        <v>29.3</v>
      </c>
      <c r="D26" s="15">
        <v>10.6</v>
      </c>
      <c r="E26" s="15">
        <v>18.7</v>
      </c>
      <c r="F26" s="11"/>
      <c r="G26" s="11"/>
      <c r="H26" s="11"/>
    </row>
    <row r="27" spans="1:13">
      <c r="A27" s="1"/>
      <c r="B27" s="10" t="s">
        <v>3</v>
      </c>
      <c r="C27" s="15">
        <v>30.1</v>
      </c>
      <c r="D27" s="15">
        <v>12.1</v>
      </c>
      <c r="E27" s="15">
        <v>17.899999999999999</v>
      </c>
      <c r="F27" s="11"/>
      <c r="G27" s="11"/>
      <c r="H27" s="11"/>
    </row>
    <row r="28" spans="1:13">
      <c r="A28" s="7">
        <v>2025</v>
      </c>
      <c r="B28" s="10" t="s">
        <v>2</v>
      </c>
      <c r="C28" s="12">
        <v>25.1</v>
      </c>
      <c r="D28" s="12">
        <v>10.7</v>
      </c>
      <c r="E28" s="12">
        <v>14.3</v>
      </c>
      <c r="F28" s="11"/>
      <c r="K28" s="18"/>
      <c r="L28" s="18"/>
      <c r="M28" s="18"/>
    </row>
    <row r="29" spans="1:13">
      <c r="B29" s="10" t="s">
        <v>1</v>
      </c>
      <c r="C29" s="12">
        <v>26.4</v>
      </c>
      <c r="D29" s="12">
        <v>10.352</v>
      </c>
      <c r="E29" s="12">
        <v>15.9</v>
      </c>
      <c r="F29" s="11"/>
      <c r="K29" s="18"/>
      <c r="L29" s="18"/>
      <c r="M29" s="18"/>
    </row>
    <row r="30" spans="1:13">
      <c r="B30" s="10" t="s">
        <v>0</v>
      </c>
      <c r="C30" s="12">
        <v>25.9</v>
      </c>
      <c r="D30" s="12">
        <v>9.9</v>
      </c>
      <c r="E30" s="12">
        <v>16.100000000000001</v>
      </c>
      <c r="F30" s="11"/>
      <c r="K30" s="18"/>
      <c r="L30" s="18"/>
      <c r="M30" s="18"/>
    </row>
    <row r="31" spans="1:13">
      <c r="B31" s="10" t="s">
        <v>11</v>
      </c>
      <c r="C31" s="15">
        <v>28.765999999999998</v>
      </c>
      <c r="D31" s="15">
        <v>11.613</v>
      </c>
      <c r="E31" s="15">
        <v>17.152999999999999</v>
      </c>
      <c r="F31" s="11"/>
      <c r="K31" s="18"/>
      <c r="L31" s="18"/>
      <c r="M31" s="18"/>
    </row>
    <row r="32" spans="1:13">
      <c r="B32" s="10" t="s">
        <v>10</v>
      </c>
      <c r="C32" s="15">
        <v>27.451000000000001</v>
      </c>
      <c r="D32" s="15">
        <v>10.917999999999999</v>
      </c>
      <c r="E32" s="15">
        <v>16.533000000000001</v>
      </c>
      <c r="F32" s="11"/>
      <c r="K32" s="18"/>
      <c r="L32" s="18"/>
      <c r="M32" s="18"/>
    </row>
    <row r="33" spans="1:13">
      <c r="B33" s="10" t="s">
        <v>9</v>
      </c>
      <c r="C33" s="15">
        <v>27.675000000000001</v>
      </c>
      <c r="D33" s="15">
        <v>11.028</v>
      </c>
      <c r="E33" s="15">
        <v>16.646999999999998</v>
      </c>
      <c r="F33" s="11"/>
      <c r="K33" s="18"/>
      <c r="L33" s="18"/>
      <c r="M33" s="18"/>
    </row>
    <row r="34" spans="1:13">
      <c r="B34" s="10" t="s">
        <v>8</v>
      </c>
      <c r="C34" s="16">
        <v>30.7</v>
      </c>
      <c r="D34" s="16">
        <v>11.8</v>
      </c>
      <c r="E34" s="16">
        <v>18.899999999999999</v>
      </c>
      <c r="F34" s="11"/>
      <c r="K34" s="18"/>
      <c r="L34" s="18"/>
      <c r="M34" s="18"/>
    </row>
    <row r="35" spans="1:13">
      <c r="B35" s="10" t="s">
        <v>7</v>
      </c>
      <c r="C35" s="13">
        <v>28</v>
      </c>
      <c r="D35" s="16">
        <v>10.6</v>
      </c>
      <c r="E35" s="16">
        <v>17.399999999999999</v>
      </c>
      <c r="F35" s="11"/>
      <c r="K35" s="18"/>
      <c r="L35" s="18"/>
      <c r="M35" s="18"/>
    </row>
    <row r="36" spans="1:13">
      <c r="B36" s="10" t="s">
        <v>6</v>
      </c>
      <c r="C36" s="16">
        <v>29.4</v>
      </c>
      <c r="D36" s="16">
        <v>10.7</v>
      </c>
      <c r="E36" s="16">
        <v>18.7</v>
      </c>
      <c r="F36" s="11"/>
      <c r="K36" s="18"/>
      <c r="L36" s="18"/>
      <c r="M36" s="18"/>
    </row>
    <row r="37" spans="1:13">
      <c r="B37" s="10" t="s">
        <v>5</v>
      </c>
      <c r="C37" s="17">
        <v>28.3</v>
      </c>
      <c r="D37" s="17">
        <v>11.5</v>
      </c>
      <c r="E37" s="17">
        <v>16.899999999999999</v>
      </c>
      <c r="F37" s="11"/>
      <c r="K37" s="18"/>
      <c r="L37" s="18"/>
      <c r="M37" s="18"/>
    </row>
    <row r="38" spans="1:13">
      <c r="B38" s="10" t="s">
        <v>4</v>
      </c>
      <c r="C38" s="17">
        <v>24.4</v>
      </c>
      <c r="D38" s="17">
        <v>11.3</v>
      </c>
      <c r="E38" s="17">
        <v>13.2</v>
      </c>
      <c r="F38" s="11"/>
      <c r="K38" s="18"/>
      <c r="L38" s="18"/>
      <c r="M38" s="18"/>
    </row>
    <row r="39" spans="1:13">
      <c r="B39" s="10" t="s">
        <v>3</v>
      </c>
      <c r="C39" s="17">
        <v>27.5</v>
      </c>
      <c r="D39" s="17">
        <v>12.8</v>
      </c>
      <c r="E39" s="17">
        <v>14.7</v>
      </c>
      <c r="K39" s="18"/>
      <c r="L39" s="18"/>
      <c r="M39" s="18"/>
    </row>
    <row r="40" spans="1:13">
      <c r="A40" s="7">
        <v>2026</v>
      </c>
      <c r="B40" s="10" t="s">
        <v>2</v>
      </c>
      <c r="C40" s="17">
        <v>25.8</v>
      </c>
      <c r="D40" s="17">
        <v>9.9</v>
      </c>
      <c r="E40" s="17">
        <v>15.9</v>
      </c>
      <c r="K40" s="18"/>
      <c r="L40" s="18"/>
      <c r="M40" s="18"/>
    </row>
    <row r="41" spans="1:13">
      <c r="B41" s="10" t="s">
        <v>1</v>
      </c>
      <c r="C41" s="17">
        <v>22.7</v>
      </c>
      <c r="D41" s="17">
        <v>9.8000000000000007</v>
      </c>
      <c r="E41" s="17">
        <v>12.9</v>
      </c>
      <c r="K41" s="18"/>
      <c r="L41" s="18"/>
      <c r="M41" s="18"/>
    </row>
    <row r="42" spans="1:13">
      <c r="B42" s="10" t="s">
        <v>0</v>
      </c>
      <c r="C42" s="17">
        <v>25.5</v>
      </c>
      <c r="D42" s="17">
        <v>11.5</v>
      </c>
      <c r="E42" s="12">
        <v>14</v>
      </c>
      <c r="K42" s="18"/>
      <c r="L42" s="18"/>
      <c r="M42" s="18"/>
    </row>
    <row r="43" spans="1:13">
      <c r="B43" s="10" t="s">
        <v>11</v>
      </c>
      <c r="C43" s="17">
        <v>25.3</v>
      </c>
      <c r="D43" s="15">
        <v>11</v>
      </c>
      <c r="E43" s="17">
        <v>14.3</v>
      </c>
    </row>
    <row r="44" spans="1:13">
      <c r="B44" s="10" t="s">
        <v>10</v>
      </c>
      <c r="C44" s="17">
        <v>23.6</v>
      </c>
      <c r="D44" s="17">
        <v>10.6</v>
      </c>
      <c r="E44" s="15">
        <v>13</v>
      </c>
    </row>
    <row r="45" spans="1:13">
      <c r="B45" s="10" t="s">
        <v>9</v>
      </c>
      <c r="C45" s="17">
        <v>26.8</v>
      </c>
      <c r="D45" s="17">
        <v>11.9</v>
      </c>
      <c r="E45" s="17">
        <v>14.8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1_рус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Тиштенова Бекзат Куантаевна</cp:lastModifiedBy>
  <cp:lastPrinted>2017-11-24T10:35:48Z</cp:lastPrinted>
  <dcterms:created xsi:type="dcterms:W3CDTF">2017-11-23T03:02:51Z</dcterms:created>
  <dcterms:modified xsi:type="dcterms:W3CDTF">2026-08-03T10:05:02Z</dcterms:modified>
</cp:coreProperties>
</file>